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736" windowHeight="83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G10" i="1"/>
  <c r="H10" i="1"/>
  <c r="I10" i="1"/>
  <c r="E1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<sst xmlns="http://schemas.openxmlformats.org/spreadsheetml/2006/main" count="39" uniqueCount="38">
  <si>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</si>
  <si>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</si>
  <si>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</si>
  <si>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</si>
  <si>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</si>
  <si>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</si>
  <si>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</si>
  <si>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</si>
  <si>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</si>
  <si>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</si>
  <si>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</si>
  <si>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</si>
  <si>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</si>
  <si>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</si>
  <si>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</si>
  <si>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</si>
  <si>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</si>
  <si>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</si>
  <si>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</si>
  <si>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</si>
  <si>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</si>
  <si>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</si>
  <si>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</si>
  <si>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</si>
  <si>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</si>
  <si>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</si>
  <si>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</si>
  <si>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</si>
  <si>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</si>
  <si>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</si>
  <si>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294/М/ССЖ</t>
  </si>
  <si>
    <t>Биточки из курицы с маслом сливочным, 90/5</t>
  </si>
  <si>
    <t>379/М/ССЖ</t>
  </si>
  <si>
    <t>Напиток кофейный на молоке, 200/11</t>
  </si>
  <si>
    <t>171/М/ССЖ</t>
  </si>
  <si>
    <t>Каша гречневая рассыпчатая</t>
  </si>
  <si>
    <t>338/М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</si>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</sst>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F10" sqref="F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45687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3" t="s">
        <v>31</v>
      </c>
      <c r="E4" s="15">
        <v>95</v>
      </c>
      <c r="F4" s="25"/>
      <c r="G4" s="15">
        <v>192.29</v>
      </c>
      <c r="H4" s="15">
        <v>13.58</v>
      </c>
      <c r="I4" s="15">
        <v>10.57</v>
      </c>
      <c r="J4" s="16">
        <v>11.29</v>
      </c>
    </row>
    <row r="5" spans="1:10" x14ac:dyDescent="0.3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105.04</v>
      </c>
      <c r="H5" s="17">
        <v>2.94</v>
      </c>
      <c r="I5" s="17">
        <v>3.24</v>
      </c>
      <c r="J5" s="18">
        <v>15.82</v>
      </c>
    </row>
    <row r="6" spans="1:10" x14ac:dyDescent="0.3">
      <c r="A6" s="7"/>
      <c r="B6" s="1" t="s">
        <v>23</v>
      </c>
      <c r="C6" s="2"/>
      <c r="D6" s="34" t="s">
        <v>28</v>
      </c>
      <c r="E6" s="17">
        <v>30</v>
      </c>
      <c r="F6" s="26"/>
      <c r="G6" s="17">
        <v>70.5</v>
      </c>
      <c r="H6" s="17">
        <v>2.37</v>
      </c>
      <c r="I6" s="17">
        <v>0.3</v>
      </c>
      <c r="J6" s="18">
        <v>14.49</v>
      </c>
    </row>
    <row r="7" spans="1:10" x14ac:dyDescent="0.3">
      <c r="A7" s="7"/>
      <c r="B7" s="2"/>
      <c r="C7" s="2" t="s">
        <v>34</v>
      </c>
      <c r="D7" s="34" t="s">
        <v>35</v>
      </c>
      <c r="E7" s="17">
        <v>150</v>
      </c>
      <c r="F7" s="26"/>
      <c r="G7" s="17">
        <v>168.96</v>
      </c>
      <c r="H7" s="17">
        <v>6.31</v>
      </c>
      <c r="I7" s="17">
        <v>3.3</v>
      </c>
      <c r="J7" s="18">
        <v>28.57</v>
      </c>
    </row>
    <row r="8" spans="1:10" ht="15" thickBot="1" x14ac:dyDescent="0.35">
      <c r="A8" s="38"/>
      <c r="B8" s="2" t="s">
        <v>20</v>
      </c>
      <c r="C8" s="2" t="s">
        <v>36</v>
      </c>
      <c r="D8" s="34" t="s">
        <v>37</v>
      </c>
      <c r="E8" s="17">
        <v>100</v>
      </c>
      <c r="F8" s="26"/>
      <c r="G8" s="17">
        <v>43</v>
      </c>
      <c r="H8" s="17">
        <v>0.9</v>
      </c>
      <c r="I8" s="17">
        <v>0.2</v>
      </c>
      <c r="J8" s="18">
        <v>8.1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 t="s">
        <v>29</v>
      </c>
      <c r="E10" s="17">
        <f>SUM(E4:E8)</f>
        <v>575</v>
      </c>
      <c r="F10" s="26">
        <v>99.32</v>
      </c>
      <c r="G10" s="17">
        <f>SUM(G4:G8)</f>
        <v>579.79</v>
      </c>
      <c r="H10" s="17">
        <f>SUM(H4:H8)</f>
        <v>26.099999999999998</v>
      </c>
      <c r="I10" s="17">
        <f>SUM(I4:I8)</f>
        <v>17.61</v>
      </c>
      <c r="J10" s="18">
        <f>SUM(J4:J8)</f>
        <v>78.27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2025-01-28T05:23:11Z</dcterms:modified>
</cp:coreProperties>
</file>