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<sst xmlns="http://schemas.openxmlformats.org/spreadsheetml/2006/main" count="41" uniqueCount="40">
  <si>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</si>
  <si>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</si>
  <si>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</si>
  <si>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</si>
  <si>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</si>
  <si>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</si>
  <si>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</si>
  <si>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</si>
  <si>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</si>
  <si>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</si>
  <si>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</si>
  <si>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</si>
  <si>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</si>
  <si>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</si>
  <si>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</si>
  <si>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</si>
  <si>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</si>
  <si>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</si>
  <si>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</si>
  <si>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</si>
  <si>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</si>
  <si>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</si>
  <si>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</si>
  <si>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</si>
  <si>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</si>
  <si>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</si>
  <si>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</si>
  <si>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</si>
  <si>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</si>
  <si>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</si>
  <si>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234/М/ССЖ</t>
  </si>
  <si>
    <t>Биточки рыбные с соусом сметанным, 90/30</t>
  </si>
  <si>
    <t>376/М/ССЖ</t>
  </si>
  <si>
    <t>Чай с сахаром,200/11</t>
  </si>
  <si>
    <t>128/М/ССЖ</t>
  </si>
  <si>
    <t>Картофельное пюре</t>
  </si>
  <si>
    <t>14/М</t>
  </si>
  <si>
    <t>Масло сливочное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</si>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</sst>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3" borderId="11" xfId="0" applyFill="1" applyBorder="1"/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45576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120</v>
      </c>
      <c r="F4" s="24"/>
      <c r="G4" s="14">
        <v>126.27</v>
      </c>
      <c r="H4" s="14">
        <v>12.74</v>
      </c>
      <c r="I4" s="14">
        <v>3.04</v>
      </c>
      <c r="J4" s="15">
        <v>11.83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179.64</v>
      </c>
      <c r="H7" s="16">
        <v>3.42</v>
      </c>
      <c r="I7" s="16">
        <v>7.8</v>
      </c>
      <c r="J7" s="17">
        <v>23.82</v>
      </c>
    </row>
    <row r="8" spans="1:10">
      <c r="A8" s="7"/>
      <c r="B8" s="28"/>
      <c r="C8" s="28" t="s">
        <v>36</v>
      </c>
      <c r="D8" s="36" t="s">
        <v>37</v>
      </c>
      <c r="E8" s="29">
        <v>10</v>
      </c>
      <c r="F8" s="30"/>
      <c r="G8" s="29">
        <v>74.8</v>
      </c>
      <c r="H8" s="29">
        <v>0.05</v>
      </c>
      <c r="I8" s="29">
        <v>8.25</v>
      </c>
      <c r="J8" s="31">
        <v>0.08</v>
      </c>
    </row>
    <row r="9" spans="1:10" ht="15" thickBot="1">
      <c r="A9" s="7"/>
      <c r="B9" s="41" t="s">
        <v>20</v>
      </c>
      <c r="C9" s="9" t="s">
        <v>38</v>
      </c>
      <c r="D9" s="34" t="s">
        <v>39</v>
      </c>
      <c r="E9" s="18">
        <v>100</v>
      </c>
      <c r="F9" s="26"/>
      <c r="G9" s="18">
        <v>96</v>
      </c>
      <c r="H9" s="18">
        <v>1.5</v>
      </c>
      <c r="I9" s="18">
        <v>0.5</v>
      </c>
      <c r="J9" s="19">
        <v>21</v>
      </c>
    </row>
    <row r="10" spans="1:10">
      <c r="A10" s="4" t="s">
        <v>13</v>
      </c>
      <c r="B10" s="37" t="s">
        <v>20</v>
      </c>
      <c r="C10" s="3"/>
      <c r="D10" s="38"/>
      <c r="E10" s="39"/>
      <c r="F10" s="40"/>
      <c r="G10" s="40"/>
      <c r="H10" s="3"/>
      <c r="I10" s="38"/>
      <c r="J10" s="42"/>
    </row>
    <row r="11" spans="1:10">
      <c r="A11" s="7"/>
      <c r="B11" s="3"/>
      <c r="C11" s="3"/>
      <c r="D11" s="35" t="s">
        <v>29</v>
      </c>
      <c r="E11" s="20">
        <f>SUM(E4:E10)</f>
        <v>610</v>
      </c>
      <c r="F11" s="27">
        <v>94.65</v>
      </c>
      <c r="G11" s="20">
        <f>SUM(G4:G10)</f>
        <v>592.62</v>
      </c>
      <c r="H11" s="20">
        <f>SUM(H4:H10)</f>
        <v>20.279999999999998</v>
      </c>
      <c r="I11" s="20">
        <f>SUM(I4:I10)</f>
        <v>19.91</v>
      </c>
      <c r="J11" s="21">
        <f>SUM(J4:J10)</f>
        <v>82.27000000000001</v>
      </c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2024-10-07T16:36:14Z</dcterms:modified>
</cp:coreProperties>
</file>