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<sst xmlns="http://schemas.openxmlformats.org/spreadsheetml/2006/main" count="39" uniqueCount="38">
  <si>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</si>
  <si>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</si>
  <si>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</si>
  <si>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</si>
  <si>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</si>
  <si>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</si>
  <si>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</si>
  <si>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</si>
  <si>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</si>
  <si>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</si>
  <si>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</si>
  <si>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</si>
  <si>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</si>
  <si>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</si>
  <si>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</si>
  <si>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</si>
  <si>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</si>
  <si>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</si>
  <si>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</si>
  <si>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</si>
  <si>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</si>
  <si>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</si>
  <si>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</si>
  <si>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</si>
  <si>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</si>
  <si>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</si>
  <si>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</si>
  <si>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</si>
  <si>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</si>
  <si>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</si>
  <si>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Яблоко</t>
  </si>
  <si>
    <t>394/М/ССЖ</t>
  </si>
  <si>
    <t>Вареники с творогом отварные с соусом молочным сладким, 180/20</t>
  </si>
  <si>
    <t>377/М/ССЖ</t>
  </si>
  <si>
    <t>Чай с сахаром и лимоном, 200/11</t>
  </si>
  <si>
    <t>14/М</t>
  </si>
  <si>
    <t>Масло сливочное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</si>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</sst>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/>
      <c r="G4" s="15">
        <v>354.54</v>
      </c>
      <c r="H4" s="15">
        <v>22.44</v>
      </c>
      <c r="I4" s="15">
        <v>9.59</v>
      </c>
      <c r="J4" s="16">
        <v>43.82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35</v>
      </c>
      <c r="D7" s="34" t="s">
        <v>36</v>
      </c>
      <c r="E7" s="17">
        <v>10</v>
      </c>
      <c r="F7" s="26"/>
      <c r="G7" s="17">
        <v>74.8</v>
      </c>
      <c r="H7" s="17">
        <v>0.05</v>
      </c>
      <c r="I7" s="17">
        <v>8.25</v>
      </c>
      <c r="J7" s="17">
        <v>0.08</v>
      </c>
    </row>
    <row r="8" spans="1:10" ht="15" thickBot="1">
      <c r="A8" s="38"/>
      <c r="B8" s="2" t="s">
        <v>20</v>
      </c>
      <c r="C8" s="2" t="s">
        <v>37</v>
      </c>
      <c r="D8" s="34" t="s">
        <v>30</v>
      </c>
      <c r="E8" s="17">
        <v>100</v>
      </c>
      <c r="F8" s="26"/>
      <c r="G8" s="17">
        <v>47</v>
      </c>
      <c r="H8" s="17">
        <v>0.4</v>
      </c>
      <c r="I8" s="17">
        <v>0.4</v>
      </c>
      <c r="J8" s="17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6" t="s">
        <v>29</v>
      </c>
      <c r="E10" s="21">
        <f>SUM(E4:E8)</f>
        <v>540</v>
      </c>
      <c r="F10" s="28">
        <v>94.65</v>
      </c>
      <c r="G10" s="21">
        <f>SUM(G4:G8)</f>
        <v>594.63</v>
      </c>
      <c r="H10" s="21">
        <f>SUM(H4:H8)</f>
        <v>25.520000000000003</v>
      </c>
      <c r="I10" s="21">
        <f>SUM(I4:I8)</f>
        <v>18.57</v>
      </c>
      <c r="J10" s="22">
        <f>SUM(J4:J8)</f>
        <v>79.449999999999989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2024-03-22T04:24:37Z</dcterms:modified>
</cp:coreProperties>
</file>