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<sst xmlns="http://schemas.openxmlformats.org/spreadsheetml/2006/main" count="40" uniqueCount="40">
  <si>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</si>
  <si>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</si>
  <si>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</si>
  <si>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</si>
  <si>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</si>
  <si>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</si>
  <si>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</si>
  <si>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</si>
  <si>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</si>
  <si>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</si>
  <si>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</si>
  <si>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</si>
  <si>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</si>
  <si>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</si>
  <si>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</si>
  <si>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</si>
  <si>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</si>
  <si>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</si>
  <si>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</si>
  <si>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</si>
  <si>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</si>
  <si>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</si>
  <si>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</si>
  <si>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</si>
  <si>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</si>
  <si>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</si>
  <si>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</si>
  <si>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</si>
  <si>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</si>
  <si>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</si>
  <si>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</si>
  <si>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</si>
  <si>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</si>
  <si>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227.МТ2011</t>
  </si>
  <si>
    <t>Рыба припущенная</t>
  </si>
  <si>
    <t>312.МТ2011</t>
  </si>
  <si>
    <t>Чай с лимоном</t>
  </si>
  <si>
    <t>377.МТ2011</t>
  </si>
  <si>
    <t>Рис отварной со сливочным маслом 180/10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</si>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</sst>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/>
      <c r="G4" s="15">
        <v>82</v>
      </c>
      <c r="H4" s="15">
        <v>10.06</v>
      </c>
      <c r="I4" s="15">
        <v>4.4800000000000004</v>
      </c>
      <c r="J4" s="16">
        <v>2.69</v>
      </c>
    </row>
    <row r="5" spans="1:10">
      <c r="A5" s="7"/>
      <c r="B5" s="1" t="s">
        <v>12</v>
      </c>
      <c r="C5" s="2" t="s">
        <v>37</v>
      </c>
      <c r="D5" s="34" t="s">
        <v>36</v>
      </c>
      <c r="E5" s="17">
        <v>200</v>
      </c>
      <c r="F5" s="26"/>
      <c r="G5" s="17">
        <v>64.17</v>
      </c>
      <c r="H5" s="17">
        <v>0.13</v>
      </c>
      <c r="I5" s="17">
        <v>0.02</v>
      </c>
      <c r="J5" s="18">
        <v>15.73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20</v>
      </c>
      <c r="F7" s="26"/>
      <c r="G7" s="17">
        <v>66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 t="s">
        <v>35</v>
      </c>
      <c r="D8" s="35" t="s">
        <v>38</v>
      </c>
      <c r="E8" s="19">
        <v>190</v>
      </c>
      <c r="F8" s="27"/>
      <c r="G8" s="19">
        <v>202.5</v>
      </c>
      <c r="H8" s="19">
        <v>3.96</v>
      </c>
      <c r="I8" s="19">
        <v>5.04</v>
      </c>
      <c r="J8" s="20">
        <v>45.96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630</v>
      </c>
      <c r="F10" s="26">
        <v>82.92</v>
      </c>
      <c r="G10" s="17">
        <f>SUM(G4:G9)</f>
        <v>533.37</v>
      </c>
      <c r="H10" s="17">
        <f>SUM(H4:H9)</f>
        <v>16.84</v>
      </c>
      <c r="I10" s="17">
        <f>SUM(I4:I9)</f>
        <v>24.57</v>
      </c>
      <c r="J10" s="18">
        <f>SUM(J4:J9)</f>
        <v>88.74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2023-09-19T10:46:48Z</dcterms:modified>
</cp:coreProperties>
</file>