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<sst xmlns="http://schemas.openxmlformats.org/spreadsheetml/2006/main" count="41" uniqueCount="41">
  <si>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</si>
  <si>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</si>
  <si>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</si>
  <si>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</si>
  <si>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</si>
  <si>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</si>
  <si>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</si>
  <si>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</si>
  <si>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</si>
  <si>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</si>
  <si>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</si>
  <si>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</si>
  <si>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</si>
  <si>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</si>
  <si>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</si>
  <si>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</si>
  <si>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</si>
  <si>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</si>
  <si>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</si>
  <si>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</si>
  <si>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</si>
  <si>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</si>
  <si>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</si>
  <si>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</si>
  <si>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</si>
  <si>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</si>
  <si>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</si>
  <si>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</si>
  <si>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</si>
  <si>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</si>
  <si>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Яблоко свежее</t>
  </si>
  <si>
    <t>183.МТ2011</t>
  </si>
  <si>
    <t>итого</t>
  </si>
  <si>
    <t>Чай с сахаром</t>
  </si>
  <si>
    <t>376.МТ2011</t>
  </si>
  <si>
    <t>14.МТ2011</t>
  </si>
  <si>
    <t>15.МТ2011</t>
  </si>
  <si>
    <t>Масло сливочное (порц.)</t>
  </si>
  <si>
    <t>Сыр Российский (порц.)</t>
  </si>
  <si>
    <t>338.МТ2011</t>
  </si>
  <si>
    <t>Каша гречневая молочная со сливочным маслом 200/10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</si>
</sst>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/>
      <c r="G4" s="15">
        <v>256.19</v>
      </c>
      <c r="H4" s="15">
        <v>8.59</v>
      </c>
      <c r="I4" s="15">
        <v>5.47</v>
      </c>
      <c r="J4" s="16">
        <v>42.89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35</v>
      </c>
      <c r="D7" s="34" t="s">
        <v>37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36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48.86</v>
      </c>
      <c r="J8" s="20">
        <v>0</v>
      </c>
    </row>
    <row r="9" spans="1:10">
      <c r="A9" s="4" t="s">
        <v>13</v>
      </c>
      <c r="B9" s="11" t="s">
        <v>20</v>
      </c>
      <c r="C9" s="6" t="s">
        <v>39</v>
      </c>
      <c r="D9" s="33" t="s">
        <v>30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32</v>
      </c>
      <c r="E10" s="17">
        <f>SUM(E4:E9)</f>
        <v>590</v>
      </c>
      <c r="F10" s="26">
        <v>82.92</v>
      </c>
      <c r="G10" s="17">
        <f>SUM(G4:G9)</f>
        <v>608.39</v>
      </c>
      <c r="H10" s="17">
        <f>SUM(H4:H9)</f>
        <v>22.769999999999996</v>
      </c>
      <c r="I10" s="17">
        <f>SUM(I4:I9)</f>
        <v>69.36</v>
      </c>
      <c r="J10" s="18">
        <f>SUM(J4:J9)</f>
        <v>76.72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2023-05-10T07:50:09Z</dcterms:modified>
</cp:coreProperties>
</file>